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880" activeTab="0"/>
  </bookViews>
  <sheets>
    <sheet name="技改方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<sst xmlns="http://schemas.openxmlformats.org/spreadsheetml/2006/main" count="33" uniqueCount="33">
  <si>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园区名称：</t>
  </si>
  <si>
    <t>序号</t>
  </si>
  <si>
    <t>项目</t>
  </si>
  <si>
    <t>审核内容</t>
  </si>
  <si>
    <t>分值</t>
  </si>
  <si>
    <t>评分</t>
  </si>
  <si>
    <t>在管理创新、技术创新方面获得的国家和省部级荣誉</t>
  </si>
  <si>
    <t>环境管理要求</t>
  </si>
  <si>
    <t>园区基础设施较为完善且具备符合国家标准的各项环保设施</t>
  </si>
  <si>
    <t>对潜在的环境风险有描述并配有应急方案</t>
  </si>
  <si>
    <t>重点污染源排放情况有描述，且能达标</t>
  </si>
  <si>
    <t>技术要求</t>
  </si>
  <si>
    <t>资金安排</t>
  </si>
  <si>
    <t>本项目将根据园区自身开展示范活动的投入规模（现金和实物），给予比例不超过20%的资金支持，拟选园区投入资金比例是否一致</t>
  </si>
  <si>
    <t>资金安排是否合理</t>
  </si>
  <si>
    <t>管理制度完善</t>
  </si>
  <si>
    <t>方案中是否计划完善园区安全、环保等相关管理制度</t>
  </si>
  <si>
    <t>方案中明确提出开展园区员工、企业管理及技术人员培训工作</t>
  </si>
  <si>
    <t>承诺培训人数超过50人次</t>
  </si>
  <si>
    <t>经验推广</t>
  </si>
  <si>
    <t>专家综合意见</t>
  </si>
  <si>
    <t>合   计</t>
  </si>
  <si>
    <t>专家签字：</t>
  </si>
  <si>
    <t>日期：</t>
  </si>
  <si>
    <t xml:space="preserve">                                       （注：按分数从高到低选择示范园区，及格分数为130分）</t>
  </si>
  <si>
    <r>
      <rPr>
        <b/>
        <sz val="12"/>
        <color indexed="8"/>
        <rFont val="宋体"/>
        <family val="0"/>
      </rPr>
      <t>附件5：全</t>
    </r>
    <r>
      <rPr>
        <b/>
        <sz val="12"/>
        <color indexed="8"/>
        <rFont val="宋体"/>
        <family val="0"/>
      </rPr>
      <t>球环境基金-基于产业链的再生有色金属工业园区环境管理示范”筛选赋分表</t>
    </r>
    <r>
      <rPr>
        <b/>
        <sz val="16"/>
        <color indexed="8"/>
        <rFont val="宋体"/>
        <family val="0"/>
      </rPr>
      <t xml:space="preserve">
</t>
    </r>
  </si>
  <si>
    <t>基于产业链的园区管理实施方案是否合理、有操作性</t>
  </si>
  <si>
    <t>示范期结束后有开展区示范经验的总结及推广工作的具体安排</t>
  </si>
  <si>
    <t>方案中明确提出其他环境管理能力提升相关活动</t>
  </si>
  <si>
    <t>对环境管理系统有探索，并能结合区位优势明确实施方案</t>
  </si>
  <si>
    <t>是否详细描述园区内原料、产品、固体废物等情况</t>
  </si>
  <si>
    <t>基于产业链的园区管理实施方案是否满足对原料、废物等的智慧化管控</t>
  </si>
  <si>
    <t>国家及省级园区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</si>
</sst>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13" fillId="35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6" fillId="40" borderId="0" applyNumberFormat="0" applyBorder="0" applyAlignment="0" applyProtection="0"/>
    <xf numFmtId="0" fontId="11" fillId="34" borderId="8" applyNumberFormat="0" applyAlignment="0" applyProtection="0"/>
    <xf numFmtId="0" fontId="4" fillId="7" borderId="5" applyNumberFormat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distributed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distributed" wrapText="1"/>
      <protection/>
    </xf>
    <xf numFmtId="0" fontId="20" fillId="0" borderId="14" xfId="0" applyNumberFormat="1" applyFont="1" applyFill="1" applyBorder="1" applyAlignment="1" applyProtection="1">
      <alignment horizontal="center" vertical="distributed" wrapText="1"/>
      <protection/>
    </xf>
    <xf numFmtId="0" fontId="20" fillId="0" borderId="15" xfId="0" applyNumberFormat="1" applyFont="1" applyFill="1" applyBorder="1" applyAlignment="1" applyProtection="1">
      <alignment horizontal="center" vertical="distributed" wrapText="1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distributed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110" zoomScaleNormal="110" zoomScalePageLayoutView="0" workbookViewId="0" topLeftCell="A1">
      <selection activeCell="C4" sqref="C4:Q5"/>
    </sheetView>
  </sheetViews>
  <sheetFormatPr defaultColWidth="3.125" defaultRowHeight="13.5"/>
  <cols>
    <col min="1" max="1" width="3.375" style="0" customWidth="1"/>
    <col min="2" max="2" width="5.75390625" style="0" customWidth="1"/>
    <col min="3" max="4" width="3.125" style="0" customWidth="1"/>
    <col min="5" max="5" width="3.625" style="0" customWidth="1"/>
    <col min="6" max="10" width="3.125" style="0" customWidth="1"/>
    <col min="11" max="11" width="2.75390625" style="0" customWidth="1"/>
    <col min="12" max="14" width="3.125" style="0" customWidth="1"/>
    <col min="15" max="15" width="4.50390625" style="0" customWidth="1"/>
    <col min="16" max="16" width="11.375" style="0" customWidth="1"/>
    <col min="17" max="17" width="4.125" style="0" customWidth="1"/>
    <col min="18" max="18" width="10.625" style="0" customWidth="1"/>
    <col min="19" max="19" width="9.50390625" style="0" customWidth="1"/>
    <col min="20" max="22" width="3.125" style="0" customWidth="1"/>
    <col min="23" max="23" width="5.50390625" style="0" bestFit="1" customWidth="1"/>
  </cols>
  <sheetData>
    <row r="1" spans="1:19" ht="46.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9.5" customHeight="1">
      <c r="A2" s="22" t="s">
        <v>0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4"/>
    </row>
    <row r="3" spans="1:19" ht="37.5" customHeight="1">
      <c r="A3" s="7" t="s">
        <v>1</v>
      </c>
      <c r="B3" s="8" t="s">
        <v>2</v>
      </c>
      <c r="C3" s="25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" t="s">
        <v>4</v>
      </c>
      <c r="S3" s="1" t="s">
        <v>5</v>
      </c>
    </row>
    <row r="4" spans="1:19" ht="16.5" customHeight="1">
      <c r="A4" s="34"/>
      <c r="B4" s="33"/>
      <c r="C4" s="19" t="s">
        <v>32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6"/>
      <c r="R4" s="15">
        <v>20</v>
      </c>
      <c r="S4" s="34"/>
    </row>
    <row r="5" spans="1:19" ht="9.75" customHeight="1">
      <c r="A5" s="34"/>
      <c r="B5" s="33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6"/>
      <c r="R5" s="15"/>
      <c r="S5" s="34"/>
    </row>
    <row r="6" spans="1:19" ht="30" customHeight="1">
      <c r="A6" s="34"/>
      <c r="B6" s="33"/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6"/>
      <c r="R6" s="5">
        <v>5</v>
      </c>
      <c r="S6" s="2"/>
    </row>
    <row r="7" spans="1:19" ht="28.5" customHeight="1">
      <c r="A7" s="34">
        <v>2</v>
      </c>
      <c r="B7" s="33" t="s">
        <v>7</v>
      </c>
      <c r="C7" s="27" t="s">
        <v>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6"/>
      <c r="R7" s="6">
        <v>10</v>
      </c>
      <c r="S7" s="6"/>
    </row>
    <row r="8" spans="1:19" ht="27" customHeight="1">
      <c r="A8" s="34"/>
      <c r="B8" s="33"/>
      <c r="C8" s="19" t="s">
        <v>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5"/>
      <c r="R8" s="6">
        <v>10</v>
      </c>
      <c r="S8" s="6"/>
    </row>
    <row r="9" spans="1:19" ht="27" customHeight="1">
      <c r="A9" s="34"/>
      <c r="B9" s="33"/>
      <c r="C9" s="19" t="s">
        <v>10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5"/>
      <c r="R9" s="11">
        <v>10</v>
      </c>
      <c r="S9" s="10"/>
    </row>
    <row r="10" spans="1:19" ht="27" customHeight="1">
      <c r="A10" s="12">
        <v>3</v>
      </c>
      <c r="B10" s="25" t="s">
        <v>11</v>
      </c>
      <c r="C10" s="28" t="s">
        <v>30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9"/>
      <c r="R10" s="11">
        <v>20</v>
      </c>
      <c r="S10" s="10"/>
    </row>
    <row r="11" spans="1:19" ht="33.75" customHeight="1">
      <c r="A11" s="13"/>
      <c r="B11" s="30"/>
      <c r="C11" s="18" t="s">
        <v>29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5"/>
      <c r="R11" s="6">
        <v>15</v>
      </c>
      <c r="S11" s="9"/>
    </row>
    <row r="12" spans="1:19" ht="27" customHeight="1">
      <c r="A12" s="13"/>
      <c r="B12" s="30"/>
      <c r="C12" s="18" t="s">
        <v>26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5"/>
      <c r="R12" s="6">
        <v>40</v>
      </c>
      <c r="S12" s="9"/>
    </row>
    <row r="13" spans="1:19" ht="28.5" customHeight="1">
      <c r="A13" s="14"/>
      <c r="B13" s="31"/>
      <c r="C13" s="18" t="s">
        <v>31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5"/>
      <c r="R13" s="6">
        <v>15</v>
      </c>
      <c r="S13" s="9"/>
    </row>
    <row r="14" spans="1:19" ht="46.5" customHeight="1">
      <c r="A14" s="34">
        <v>4</v>
      </c>
      <c r="B14" s="33" t="s">
        <v>12</v>
      </c>
      <c r="C14" s="19" t="s">
        <v>13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6">
        <v>15</v>
      </c>
      <c r="S14" s="9"/>
    </row>
    <row r="15" spans="1:19" ht="27" customHeight="1">
      <c r="A15" s="34"/>
      <c r="B15" s="33"/>
      <c r="C15" s="19" t="s">
        <v>14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6">
        <v>10</v>
      </c>
      <c r="S15" s="9"/>
    </row>
    <row r="16" spans="1:19" ht="27" customHeight="1">
      <c r="A16" s="34">
        <v>5</v>
      </c>
      <c r="B16" s="33" t="s">
        <v>15</v>
      </c>
      <c r="C16" s="27" t="s">
        <v>16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6"/>
      <c r="R16" s="16">
        <v>5</v>
      </c>
      <c r="S16" s="15"/>
    </row>
    <row r="17" spans="1:19" ht="7.5" customHeight="1">
      <c r="A17" s="34"/>
      <c r="B17" s="3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15"/>
      <c r="R17" s="15"/>
      <c r="S17" s="15"/>
    </row>
    <row r="18" spans="1:19" ht="30.75" customHeight="1">
      <c r="A18" s="34"/>
      <c r="B18" s="33"/>
      <c r="C18" s="19" t="s">
        <v>17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5"/>
      <c r="R18" s="5">
        <v>5</v>
      </c>
      <c r="S18" s="5"/>
    </row>
    <row r="19" spans="1:19" ht="28.5" customHeight="1">
      <c r="A19" s="34"/>
      <c r="B19" s="33"/>
      <c r="C19" s="19" t="s">
        <v>18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5"/>
      <c r="R19" s="5">
        <v>5</v>
      </c>
      <c r="S19" s="5"/>
    </row>
    <row r="20" spans="1:19" ht="30.75" customHeight="1">
      <c r="A20" s="34"/>
      <c r="B20" s="33"/>
      <c r="C20" s="18" t="s">
        <v>28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5"/>
      <c r="R20" s="5">
        <v>5</v>
      </c>
      <c r="S20" s="5"/>
    </row>
    <row r="21" spans="1:19" ht="24" customHeight="1">
      <c r="A21" s="34">
        <v>6</v>
      </c>
      <c r="B21" s="33" t="s">
        <v>19</v>
      </c>
      <c r="C21" s="18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>
        <v>10</v>
      </c>
      <c r="S21" s="17"/>
    </row>
    <row r="22" spans="1:19" ht="18.75" customHeight="1">
      <c r="A22" s="34"/>
      <c r="B22" s="33"/>
      <c r="C22" s="1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7"/>
      <c r="S22" s="17"/>
    </row>
    <row r="23" spans="1:19" ht="19.5" customHeight="1">
      <c r="A23" s="31" t="s">
        <v>20</v>
      </c>
      <c r="B23" s="31"/>
      <c r="C23" s="38" t="s">
        <v>21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5">
        <v>200</v>
      </c>
      <c r="S23" s="35"/>
    </row>
    <row r="24" spans="1:19" ht="10.5" customHeight="1">
      <c r="A24" s="33"/>
      <c r="B24" s="3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5"/>
      <c r="S24" s="35"/>
    </row>
    <row r="25" spans="1:19" ht="19.5" customHeight="1">
      <c r="A25" s="32" t="s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" t="s">
        <v>23</v>
      </c>
      <c r="S25" s="3"/>
    </row>
    <row r="26" spans="1:19" ht="19.5" customHeight="1">
      <c r="A26" s="36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5">
        <v>20</v>
      </c>
      <c r="S30" s="4"/>
    </row>
    <row r="31" spans="1:19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5"/>
      <c r="S31" s="4"/>
    </row>
    <row r="32" spans="1:19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v>5</v>
      </c>
      <c r="S32" s="4"/>
    </row>
    <row r="33" spans="1:19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6">
        <v>10</v>
      </c>
      <c r="S33" s="4"/>
    </row>
    <row r="34" spans="1:19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6">
        <v>10</v>
      </c>
      <c r="S34" s="4"/>
    </row>
    <row r="35" spans="1:19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1">
        <v>10</v>
      </c>
      <c r="S35" s="4"/>
    </row>
    <row r="36" spans="1:19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1">
        <v>20</v>
      </c>
      <c r="S36" s="4"/>
    </row>
    <row r="37" spans="1:19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6">
        <v>15</v>
      </c>
      <c r="S37" s="4"/>
    </row>
    <row r="38" spans="1:19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6">
        <v>40</v>
      </c>
      <c r="S38" s="4"/>
    </row>
    <row r="39" spans="1:19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>
        <v>15</v>
      </c>
      <c r="S39" s="4"/>
    </row>
    <row r="40" spans="1:19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6">
        <v>15</v>
      </c>
      <c r="S40" s="4"/>
    </row>
    <row r="41" spans="1:19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6">
        <v>10</v>
      </c>
      <c r="S41" s="4"/>
    </row>
    <row r="42" spans="1:19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6">
        <v>5</v>
      </c>
      <c r="S42" s="4"/>
    </row>
    <row r="43" spans="1:19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5"/>
      <c r="S43" s="4"/>
    </row>
    <row r="44" spans="1:19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>
        <v>5</v>
      </c>
      <c r="S44" s="4"/>
    </row>
    <row r="45" spans="1:19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>
        <v>5</v>
      </c>
      <c r="S45" s="4"/>
    </row>
    <row r="46" spans="1:19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>
        <v>5</v>
      </c>
      <c r="S46" s="4"/>
    </row>
    <row r="47" spans="1:19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7">
        <v>10</v>
      </c>
      <c r="S47" s="4"/>
    </row>
    <row r="48" ht="13.5" customHeight="1">
      <c r="R48" s="17"/>
    </row>
    <row r="49" ht="13.5">
      <c r="R49">
        <f>SUM(R30:R47)</f>
        <v>200</v>
      </c>
    </row>
  </sheetData>
  <sheetProtection/>
  <mergeCells count="48">
    <mergeCell ref="A23:B24"/>
    <mergeCell ref="C23:Q24"/>
    <mergeCell ref="C4:Q5"/>
    <mergeCell ref="C16:Q17"/>
    <mergeCell ref="R16:R17"/>
    <mergeCell ref="R21:R22"/>
    <mergeCell ref="R23:R24"/>
    <mergeCell ref="A21:A22"/>
    <mergeCell ref="B4:B6"/>
    <mergeCell ref="S4:S5"/>
    <mergeCell ref="S16:S17"/>
    <mergeCell ref="S21:S22"/>
    <mergeCell ref="S23:S24"/>
    <mergeCell ref="A26:S26"/>
    <mergeCell ref="A4:A6"/>
    <mergeCell ref="A7:A9"/>
    <mergeCell ref="A14:A15"/>
    <mergeCell ref="A16:A20"/>
    <mergeCell ref="C21:Q22"/>
    <mergeCell ref="B7:B9"/>
    <mergeCell ref="C14:Q14"/>
    <mergeCell ref="C15:Q15"/>
    <mergeCell ref="C18:Q18"/>
    <mergeCell ref="C19:Q19"/>
    <mergeCell ref="C8:Q8"/>
    <mergeCell ref="C9:Q9"/>
    <mergeCell ref="C11:Q11"/>
    <mergeCell ref="C12:Q12"/>
    <mergeCell ref="C7:Q7"/>
    <mergeCell ref="R4:R5"/>
    <mergeCell ref="C10:Q10"/>
    <mergeCell ref="B10:B13"/>
    <mergeCell ref="C20:Q20"/>
    <mergeCell ref="A25:C25"/>
    <mergeCell ref="D25:Q25"/>
    <mergeCell ref="B14:B15"/>
    <mergeCell ref="B16:B20"/>
    <mergeCell ref="B21:B22"/>
    <mergeCell ref="A10:A13"/>
    <mergeCell ref="R30:R31"/>
    <mergeCell ref="R42:R43"/>
    <mergeCell ref="R47:R48"/>
    <mergeCell ref="C13:Q13"/>
    <mergeCell ref="A1:S1"/>
    <mergeCell ref="A2:C2"/>
    <mergeCell ref="D2:S2"/>
    <mergeCell ref="C3:Q3"/>
    <mergeCell ref="C6:Q6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2017-02-23T08:38:08Z</cp:lastPrinted>
  <dcterms:created xsi:type="dcterms:W3CDTF">2006-09-16T00:00:00Z</dcterms:created>
  <dcterms:modified xsi:type="dcterms:W3CDTF">2020-09-21T06:24:42Z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